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775" windowHeight="8010" activeTab="1"/>
  </bookViews>
  <sheets>
    <sheet name="第一季度销量统计" sheetId="1" r:id="rId1"/>
    <sheet name="第一季度销量统计-最终" sheetId="4" r:id="rId2"/>
    <sheet name="Sheet2" sheetId="2" r:id="rId3"/>
    <sheet name="Sheet3" sheetId="3" r:id="rId4"/>
  </sheets>
  <calcPr calcId="144525"/>
</workbook>
</file>

<file path=xl/sharedStrings.xml><?xml version="1.0" encoding="utf-8"?>
<sst xmlns="http://schemas.openxmlformats.org/spreadsheetml/2006/main" count="22" uniqueCount="14">
  <si>
    <t>销量</t>
  </si>
  <si>
    <t>泉山区</t>
  </si>
  <si>
    <t>云龙区</t>
  </si>
  <si>
    <t>铜山区</t>
  </si>
  <si>
    <t>九里区</t>
  </si>
  <si>
    <t>鼓楼区</t>
  </si>
  <si>
    <t>1月销售额</t>
  </si>
  <si>
    <t>2月销售额</t>
  </si>
  <si>
    <t>3月销售额</t>
  </si>
  <si>
    <t>一季度最高销额</t>
  </si>
  <si>
    <t>一季度最低销额</t>
  </si>
  <si>
    <t>月份</t>
  </si>
  <si>
    <t>一季度最高销售额</t>
  </si>
  <si>
    <t>一季度最低销售额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</si>
</sst>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&quot;￥&quot;#,##0.00_);[Red]\(&quot;￥&quot;#,##0.00\)"/>
  </numFmts>
  <fonts count="24">
    <font>
      <sz val="11"/>
      <color theme="1"/>
      <name val="宋体"/>
      <charset val="134"/>
      <scheme val="minor"/>
    </font>
    <font>
      <b/>
      <sz val="11"/>
      <color theme="1"/>
      <name val="等线"/>
      <charset val="134"/>
    </font>
    <font>
      <sz val="11"/>
      <color theme="1"/>
      <name val="等线"/>
      <charset val="134"/>
    </font>
    <font>
      <b/>
      <sz val="12"/>
      <name val="等线"/>
      <charset val="134"/>
    </font>
    <font>
      <sz val="11"/>
      <name val="等线"/>
      <charset val="134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9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5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7" fillId="20" borderId="9" applyNumberFormat="0" applyAlignment="0" applyProtection="0">
      <alignment vertical="center"/>
    </xf>
    <xf numFmtId="0" fontId="19" fillId="20" borderId="3" applyNumberFormat="0" applyAlignment="0" applyProtection="0">
      <alignment vertical="center"/>
    </xf>
    <xf numFmtId="0" fontId="8" fillId="5" borderId="5" applyNumberFormat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6" fillId="0" borderId="4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G8"/>
  <sheetViews>
    <sheetView workbookViewId="0">
      <selection activeCell="D7" sqref="D7:D8"/>
    </sheetView>
  </sheetViews>
  <sheetFormatPr defaultColWidth="9" defaultRowHeight="13.5" outlineLevelRow="7" outlineLevelCol="6"/>
  <cols>
    <col min="1" max="1" width="1.375" customWidth="1"/>
    <col min="2" max="2" width="12.375" customWidth="1"/>
    <col min="3" max="3" width="15.25" customWidth="1"/>
    <col min="4" max="4" width="11.625"/>
    <col min="5" max="7" width="12.75"/>
  </cols>
  <sheetData>
    <row r="1" ht="10" customHeight="1"/>
    <row r="2" ht="35" customHeight="1" spans="2:7"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</row>
    <row r="3" ht="28" customHeight="1" spans="2:7">
      <c r="B3" s="2" t="s">
        <v>6</v>
      </c>
      <c r="C3" s="3">
        <v>25410</v>
      </c>
      <c r="D3" s="3">
        <v>35841</v>
      </c>
      <c r="E3" s="3">
        <v>785410</v>
      </c>
      <c r="F3" s="3">
        <v>12453</v>
      </c>
      <c r="G3" s="3">
        <v>58741</v>
      </c>
    </row>
    <row r="4" ht="28" customHeight="1" spans="2:7">
      <c r="B4" s="2" t="s">
        <v>7</v>
      </c>
      <c r="C4" s="3">
        <v>8521</v>
      </c>
      <c r="D4" s="3">
        <v>3541</v>
      </c>
      <c r="E4" s="3">
        <v>5562</v>
      </c>
      <c r="F4" s="3">
        <v>798421</v>
      </c>
      <c r="G4" s="3">
        <v>665841</v>
      </c>
    </row>
    <row r="5" ht="28" customHeight="1" spans="2:7">
      <c r="B5" s="2" t="s">
        <v>8</v>
      </c>
      <c r="C5" s="3">
        <v>584711</v>
      </c>
      <c r="D5" s="3">
        <v>14520</v>
      </c>
      <c r="E5" s="3">
        <v>564565</v>
      </c>
      <c r="F5" s="3">
        <v>12540</v>
      </c>
      <c r="G5" s="3">
        <v>78512</v>
      </c>
    </row>
    <row r="7" ht="28" customHeight="1" spans="2:4">
      <c r="B7" s="4" t="s">
        <v>9</v>
      </c>
      <c r="C7" s="4"/>
      <c r="D7" s="5"/>
    </row>
    <row r="8" ht="28" customHeight="1" spans="2:4">
      <c r="B8" s="4" t="s">
        <v>10</v>
      </c>
      <c r="C8" s="4"/>
      <c r="D8" s="5"/>
    </row>
  </sheetData>
  <mergeCells count="2">
    <mergeCell ref="B7:C7"/>
    <mergeCell ref="B8:C8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G8"/>
  <sheetViews>
    <sheetView tabSelected="1" workbookViewId="0">
      <selection activeCell="D12" sqref="D12"/>
    </sheetView>
  </sheetViews>
  <sheetFormatPr defaultColWidth="9" defaultRowHeight="13.5" outlineLevelRow="7" outlineLevelCol="6"/>
  <cols>
    <col min="1" max="1" width="1.375" customWidth="1"/>
    <col min="2" max="2" width="12.375" customWidth="1"/>
    <col min="3" max="3" width="15.25" customWidth="1"/>
    <col min="4" max="7" width="12.75"/>
  </cols>
  <sheetData>
    <row r="1" ht="10" customHeight="1"/>
    <row r="2" ht="35" customHeight="1" spans="2:7">
      <c r="B2" s="1" t="s">
        <v>11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</row>
    <row r="3" ht="28" customHeight="1" spans="2:7">
      <c r="B3" s="2" t="s">
        <v>6</v>
      </c>
      <c r="C3" s="3">
        <v>25410</v>
      </c>
      <c r="D3" s="3">
        <v>35841</v>
      </c>
      <c r="E3" s="3">
        <v>785410</v>
      </c>
      <c r="F3" s="3">
        <v>12453</v>
      </c>
      <c r="G3" s="3">
        <v>58741</v>
      </c>
    </row>
    <row r="4" ht="28" customHeight="1" spans="2:7">
      <c r="B4" s="2" t="s">
        <v>7</v>
      </c>
      <c r="C4" s="3">
        <v>8521</v>
      </c>
      <c r="D4" s="3">
        <v>3541</v>
      </c>
      <c r="E4" s="3">
        <v>5562</v>
      </c>
      <c r="F4" s="3">
        <v>798421</v>
      </c>
      <c r="G4" s="3">
        <v>665841</v>
      </c>
    </row>
    <row r="5" ht="28" customHeight="1" spans="2:7">
      <c r="B5" s="2" t="s">
        <v>8</v>
      </c>
      <c r="C5" s="3">
        <v>584711</v>
      </c>
      <c r="D5" s="3">
        <v>14520</v>
      </c>
      <c r="E5" s="3">
        <v>564565</v>
      </c>
      <c r="F5" s="3">
        <v>12540</v>
      </c>
      <c r="G5" s="3">
        <v>78512</v>
      </c>
    </row>
    <row r="7" ht="28" customHeight="1" spans="2:4">
      <c r="B7" s="4" t="s">
        <v>12</v>
      </c>
      <c r="C7" s="4"/>
      <c r="D7" s="5">
        <f>MAX(C3:G5)</f>
        <v>798421</v>
      </c>
    </row>
    <row r="8" ht="28" customHeight="1" spans="2:4">
      <c r="B8" s="4" t="s">
        <v>13</v>
      </c>
      <c r="C8" s="4"/>
      <c r="D8" s="5">
        <f>MIN(C3:G5)</f>
        <v>3541</v>
      </c>
    </row>
  </sheetData>
  <mergeCells count="2">
    <mergeCell ref="B7:C7"/>
    <mergeCell ref="B8:C8"/>
  </mergeCells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第一季度销量统计</vt:lpstr>
      <vt:lpstr>第一季度销量统计-最终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松子</cp:lastModifiedBy>
  <dcterms:created xsi:type="dcterms:W3CDTF">2018-12-27T01:36:00Z</dcterms:created>
  <dcterms:modified xsi:type="dcterms:W3CDTF">2021-06-18T08:52:20Z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